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<sst xmlns="http://schemas.openxmlformats.org/spreadsheetml/2006/main" count="18" uniqueCount="10">
  <si>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Drop #</t>
  </si>
  <si>
    <t>Vehicle Weight</t>
  </si>
  <si>
    <t>Rails</t>
  </si>
  <si>
    <t>Q</t>
  </si>
  <si>
    <t>Snow</t>
  </si>
  <si>
    <t>Block Weight</t>
  </si>
  <si>
    <t>Wheels</t>
  </si>
  <si>
    <t>Points</t>
  </si>
  <si>
    <t>Blocks</t>
  </si>
  <si>
    <t>Dog Weight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</si>
</sst>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7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7.140625" defaultRowHeight="12.75" customHeight="1"/>
  <cols>
    <col min="1" max="1" width="8.57421875" style="0" customWidth="1"/>
    <col min="2" max="2" width="6.140625" style="0" customWidth="1"/>
    <col min="3" max="4" width="5.7109375" style="0" customWidth="1"/>
    <col min="5" max="6" width="5.8515625" style="0" customWidth="1"/>
  </cols>
  <sheetData>
    <row r="1" spans="1:5" ht="12.75" customHeight="1">
      <c r="A1" s="1" t="s">
        <v>5</v>
      </c>
      <c r="B1" s="1"/>
      <c r="C1" s="2"/>
      <c r="D1" s="3">
        <v>30</v>
      </c>
      <c r="E1" s="4"/>
    </row>
    <row r="2" spans="1:5" ht="14.25" customHeight="1">
      <c r="A2" s="1" t="s">
        <v>1</v>
      </c>
      <c r="B2" s="1"/>
      <c r="C2" s="2"/>
      <c r="D2" s="3">
        <v>87</v>
      </c>
      <c r="E2" s="4"/>
    </row>
    <row r="3" spans="1:5" ht="12.75" customHeight="1">
      <c r="A3" s="1" t="s">
        <v>9</v>
      </c>
      <c r="B3" s="1"/>
      <c r="C3" s="2"/>
      <c r="D3" s="3">
        <v>55</v>
      </c>
      <c r="E3" s="4"/>
    </row>
    <row r="4" spans="1:6" ht="12.75" customHeight="1">
      <c r="A4" s="5"/>
      <c r="B4" s="6"/>
      <c r="C4" s="6"/>
      <c r="D4" s="6"/>
      <c r="E4" s="7"/>
      <c r="F4" s="7"/>
    </row>
    <row r="5" spans="1:6" ht="12.75" customHeight="1">
      <c r="A5" s="1" t="s">
        <v>7</v>
      </c>
      <c r="B5" s="8" t="s">
        <v>3</v>
      </c>
      <c r="C5" s="8">
        <v>5</v>
      </c>
      <c r="D5" s="8">
        <v>10</v>
      </c>
      <c r="E5" s="8">
        <v>15</v>
      </c>
      <c r="F5" s="8">
        <v>20</v>
      </c>
    </row>
    <row r="6" spans="1:6" ht="12.75" customHeight="1">
      <c r="A6" s="1" t="s">
        <v>4</v>
      </c>
      <c r="B6" s="9">
        <f>PRODUCT(D3,3)</f>
      </c>
      <c r="C6" s="9">
        <f>PRODUCT(D3,5)</f>
      </c>
      <c r="D6" s="9">
        <f>PRODUCT(D3,7)</f>
      </c>
      <c r="E6" s="9">
        <f>PRODUCT(D3,10)</f>
      </c>
      <c r="F6" s="9">
        <f>PRODUCT(D3,15)</f>
      </c>
    </row>
    <row r="7" spans="1:6" ht="12.75" customHeight="1">
      <c r="A7" s="1" t="s">
        <v>6</v>
      </c>
      <c r="B7" s="9">
        <f>PRODUCT(D3,8)</f>
      </c>
      <c r="C7" s="9">
        <f>PRODUCT(D3,10)</f>
      </c>
      <c r="D7" s="9">
        <f>PRODUCT(D3,15)</f>
      </c>
      <c r="E7" s="9">
        <f>PRODUCT(D3,25)</f>
      </c>
      <c r="F7" s="9">
        <f>PRODUCT(D3,35)</f>
      </c>
    </row>
    <row r="8" spans="1:6" ht="12.75" customHeight="1">
      <c r="A8" s="1" t="s">
        <v>2</v>
      </c>
      <c r="B8" s="9">
        <f>PRODUCT(D3,10)</f>
      </c>
      <c r="C8" s="9">
        <f>PRODUCT(D3,20)</f>
      </c>
      <c r="D8" s="9">
        <f>PRODUCT(D3,25)</f>
      </c>
      <c r="E8" s="9">
        <f>PRODUCT(D3,35)</f>
      </c>
      <c r="F8" s="9">
        <f>PRODUCT(D3,45)</f>
      </c>
    </row>
    <row r="9" spans="1:6" ht="12.75" customHeight="1">
      <c r="A9" s="10"/>
      <c r="B9" s="11"/>
      <c r="C9" s="11"/>
      <c r="D9" s="11"/>
      <c r="E9" s="11"/>
      <c r="F9" s="11"/>
    </row>
    <row r="10" spans="1:6" ht="12.75" customHeight="1">
      <c r="A10" s="12" t="s">
        <v>8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</row>
    <row r="11" spans="1:6" ht="12.75" customHeight="1">
      <c r="A11" s="12" t="s">
        <v>0</v>
      </c>
      <c r="B11" s="14">
        <f>PRODUCT(D1,B10)</f>
      </c>
      <c r="C11" s="14">
        <f>PRODUCT(D1,C10)</f>
      </c>
      <c r="D11" s="14">
        <f>PRODUCT(D1,D10)</f>
      </c>
      <c r="E11" s="14">
        <f>PRODUCT(D1,E10)</f>
      </c>
      <c r="F11" s="14">
        <f>PRODUCT(D1,F10)</f>
      </c>
    </row>
    <row r="12" spans="1:6" ht="12.75" customHeight="1">
      <c r="A12" s="13">
        <v>0</v>
      </c>
      <c r="B12" s="15">
        <f>SUM(D2,PRODUCT(B11,A12))</f>
      </c>
      <c r="C12" s="15">
        <f>SUM(D2,PRODUCT(C11,A12))</f>
      </c>
      <c r="D12" s="15">
        <f>SUM(D2,PRODUCT(D11,A12))</f>
      </c>
      <c r="E12" s="15">
        <f>SUM(D2,PRODUCT(E11,A12))</f>
      </c>
      <c r="F12" s="15">
        <f>SUM(D2,PRODUCT(F11,A12))</f>
      </c>
    </row>
    <row r="13" spans="1:6" ht="12.75" customHeight="1">
      <c r="A13" s="13">
        <v>1</v>
      </c>
      <c r="B13" s="15">
        <f>SUM(D2,PRODUCT(B11,A13))</f>
      </c>
      <c r="C13" s="15">
        <f>SUM(D2,PRODUCT(C11,A13))</f>
      </c>
      <c r="D13" s="15">
        <f>SUM(D2,PRODUCT(D11,A13))</f>
      </c>
      <c r="E13" s="15">
        <f>SUM(D2,PRODUCT(E11,A13))</f>
      </c>
      <c r="F13" s="15">
        <f>SUM(D2,PRODUCT(F11,A13))</f>
      </c>
    </row>
    <row r="14" spans="1:6" ht="12.75" customHeight="1">
      <c r="A14" s="13">
        <v>2</v>
      </c>
      <c r="B14" s="15">
        <f>SUM(D2,PRODUCT(B11,A14))</f>
      </c>
      <c r="C14" s="15">
        <f>SUM(D2,PRODUCT(C11,A14))</f>
      </c>
      <c r="D14" s="15">
        <f>SUM(D2,PRODUCT(D11,A14))</f>
      </c>
      <c r="E14" s="15">
        <f>SUM(D2,PRODUCT(E11,A14))</f>
      </c>
      <c r="F14" s="15">
        <f>SUM(D2,PRODUCT(F11,A14))</f>
      </c>
    </row>
    <row r="15" spans="1:6" ht="12.75" customHeight="1">
      <c r="A15" s="13">
        <v>3</v>
      </c>
      <c r="B15" s="15">
        <f>SUM(D2,PRODUCT(B11,A15))</f>
      </c>
      <c r="C15" s="15">
        <f>SUM(D2,PRODUCT(C11,A15))</f>
      </c>
      <c r="D15" s="15">
        <f>SUM(D2,PRODUCT(D11,A15))</f>
      </c>
      <c r="E15" s="15">
        <f>SUM(D2,PRODUCT(E11,A15))</f>
      </c>
      <c r="F15" s="15">
        <f>SUM(D2,PRODUCT(F11,A15))</f>
      </c>
    </row>
    <row r="16" spans="1:6" ht="12.75" customHeight="1">
      <c r="A16" s="13">
        <v>4</v>
      </c>
      <c r="B16" s="15">
        <f>SUM(D2,PRODUCT(B11,A16))</f>
      </c>
      <c r="C16" s="15">
        <f>SUM(D2,PRODUCT(C11,A16))</f>
      </c>
      <c r="D16" s="15">
        <f>SUM(D2,PRODUCT(D11,A16))</f>
      </c>
      <c r="E16" s="15">
        <f>SUM(D2,PRODUCT(E11,A16))</f>
      </c>
      <c r="F16" s="15">
        <f>SUM(D2,PRODUCT(F11,A16))</f>
      </c>
    </row>
    <row r="17" spans="1:6" ht="12.75" customHeight="1">
      <c r="A17" s="13">
        <v>5</v>
      </c>
      <c r="B17" s="15">
        <f>SUM(D2,PRODUCT(B11,A17))</f>
      </c>
      <c r="C17" s="15">
        <f>SUM(D2,PRODUCT(C11,A17))</f>
      </c>
      <c r="D17" s="15">
        <f>SUM(D2,PRODUCT(D11,A17))</f>
      </c>
      <c r="E17" s="15">
        <f>SUM(D2,PRODUCT(E11,A17))</f>
      </c>
      <c r="F17" s="15">
        <f>SUM(D2,PRODUCT(F11,A17))</f>
      </c>
    </row>
    <row r="18" spans="1:6" ht="12.75" customHeight="1">
      <c r="A18" s="13">
        <v>6</v>
      </c>
      <c r="B18" s="15">
        <f>SUM(D2,PRODUCT(B11,A18))</f>
      </c>
      <c r="C18" s="15">
        <f>SUM(D2,PRODUCT(C11,A18))</f>
      </c>
      <c r="D18" s="15">
        <f>SUM(D2,PRODUCT(D11,A18))</f>
      </c>
      <c r="E18" s="15">
        <f>SUM(D2,PRODUCT(E11,A18))</f>
      </c>
      <c r="F18" s="15">
        <f>SUM(D2,PRODUCT(F11,A18))</f>
      </c>
    </row>
    <row r="19" spans="1:6" ht="12.75" customHeight="1">
      <c r="A19" s="13">
        <v>7</v>
      </c>
      <c r="B19" s="15">
        <f>SUM(D2,PRODUCT(B11,A19))</f>
      </c>
      <c r="C19" s="15">
        <f>SUM(D2,PRODUCT(C11,A19))</f>
      </c>
      <c r="D19" s="15">
        <f>SUM(D2,PRODUCT(D11,A19))</f>
      </c>
      <c r="E19" s="15">
        <f>SUM(D2,PRODUCT(E11,A19))</f>
      </c>
      <c r="F19" s="15">
        <f>SUM(D2,PRODUCT(F11,A19))</f>
      </c>
    </row>
    <row r="20" spans="1:6" ht="12.75" customHeight="1">
      <c r="A20" s="13">
        <v>8</v>
      </c>
      <c r="B20" s="15">
        <f>SUM(D2,PRODUCT(B11,A20))</f>
      </c>
      <c r="C20" s="15">
        <f>SUM(D2,PRODUCT(C11,A20))</f>
      </c>
      <c r="D20" s="15">
        <f>SUM(D2,PRODUCT(D11,A20))</f>
      </c>
      <c r="E20" s="15">
        <f>SUM(D2,PRODUCT(E11,A20))</f>
      </c>
      <c r="F20" s="15">
        <f>SUM(D2,PRODUCT(F11,A20))</f>
      </c>
    </row>
    <row r="21" spans="1:6" ht="12.75" customHeight="1">
      <c r="A21" s="13">
        <v>9</v>
      </c>
      <c r="B21" s="15">
        <f>SUM(D2,PRODUCT(B11,A21))</f>
      </c>
      <c r="C21" s="15">
        <f>SUM(D2,PRODUCT(C11,A21))</f>
      </c>
      <c r="D21" s="15">
        <f>SUM(D2,PRODUCT(D11,A21))</f>
      </c>
      <c r="E21" s="15">
        <f>SUM(D2,PRODUCT(E11,A21))</f>
      </c>
      <c r="F21" s="15">
        <f>SUM(D2,PRODUCT(F11,A21))</f>
      </c>
    </row>
    <row r="22" spans="1:6" ht="12.75" customHeight="1">
      <c r="A22" s="13">
        <v>10</v>
      </c>
      <c r="B22" s="15">
        <f>SUM(D2,PRODUCT(B11,A22))</f>
      </c>
      <c r="C22" s="15">
        <f>SUM(D2,PRODUCT(C11,A22))</f>
      </c>
      <c r="D22" s="15">
        <f>SUM(D2,PRODUCT(D11,A22))</f>
      </c>
      <c r="E22" s="15">
        <f>SUM(D2,PRODUCT(E11,A22))</f>
      </c>
      <c r="F22" s="15">
        <f>SUM(D2,PRODUCT(F11,A22))</f>
      </c>
    </row>
    <row r="23" spans="1:6" ht="12.75" customHeight="1">
      <c r="A23" s="13">
        <v>11</v>
      </c>
      <c r="B23" s="15">
        <f>SUM(D2,PRODUCT(B11,A23))</f>
      </c>
      <c r="C23" s="15">
        <f>SUM(D2,PRODUCT(C11,A23))</f>
      </c>
      <c r="D23" s="15">
        <f>SUM(D2,PRODUCT(D11,A23))</f>
      </c>
      <c r="E23" s="15">
        <f>SUM(D2,PRODUCT(E11,A23))</f>
      </c>
      <c r="F23" s="15">
        <f>SUM(D2,PRODUCT(F11,A23))</f>
      </c>
    </row>
    <row r="24" spans="1:6" ht="12.75" customHeight="1">
      <c r="A24" s="13">
        <v>12</v>
      </c>
      <c r="B24" s="15">
        <f>SUM(D2,PRODUCT(B11,A24))</f>
      </c>
      <c r="C24" s="15">
        <f>SUM(D2,PRODUCT(C11,A24))</f>
      </c>
      <c r="D24" s="15">
        <f>SUM(D2,PRODUCT(D11,A24))</f>
      </c>
      <c r="E24" s="15">
        <f>SUM(D2,PRODUCT(E11,A24))</f>
      </c>
      <c r="F24" s="15">
        <f>SUM(D2,PRODUCT(F11,A24))</f>
      </c>
    </row>
    <row r="25" spans="1:6" ht="12.75" customHeight="1">
      <c r="A25" s="13">
        <v>13</v>
      </c>
      <c r="B25" s="15">
        <f>SUM(D2,PRODUCT(B11,25))</f>
      </c>
      <c r="C25" s="15">
        <f>SUM(D2,PRODUCT(C11,A25))</f>
      </c>
      <c r="D25" s="15">
        <f>SUM(D2,PRODUCT(D11,A25))</f>
      </c>
      <c r="E25" s="15">
        <f>SUM(D2,PRODUCT(E11,A25))</f>
      </c>
      <c r="F25" s="15">
        <f>SUM(D2,PRODUCT(F11,A25))</f>
      </c>
    </row>
    <row r="26" spans="1:6" ht="12.75" customHeight="1">
      <c r="A26" s="13">
        <v>14</v>
      </c>
      <c r="B26" s="15">
        <f>SUM(D2,PRODUCT(B11,A26))</f>
      </c>
      <c r="C26" s="15">
        <f>SUM(D2,PRODUCT(C11,A26))</f>
      </c>
      <c r="D26" s="15">
        <f>SUM(D2,PRODUCT(D11,A26))</f>
      </c>
      <c r="E26" s="15">
        <f>SUM(D2,PRODUCT(E11,A26))</f>
      </c>
      <c r="F26" s="15">
        <f>SUM(D2,PRODUCT(F11,A26))</f>
      </c>
    </row>
    <row r="27" spans="1:6" ht="12.75" customHeight="1">
      <c r="A27" s="13">
        <v>15</v>
      </c>
      <c r="B27" s="15">
        <f>SUM(D2,PRODUCT(B11,A27))</f>
      </c>
      <c r="C27" s="15">
        <f>SUM(D2,PRODUCT(C11,A27))</f>
      </c>
      <c r="D27" s="15">
        <f>SUM(D2,PRODUCT(D11,A27))</f>
      </c>
      <c r="E27" s="15">
        <f>SUM(D2,PRODUCT(E11,A27))</f>
      </c>
      <c r="F27" s="15">
        <f>SUM(D2,PRODUCT(F11,A27))</f>
      </c>
    </row>
    <row r="28" spans="1:6" ht="12.75" customHeight="1">
      <c r="A28" s="13">
        <v>16</v>
      </c>
      <c r="B28" s="15">
        <f>SUM(D2,PRODUCT(B11,A28))</f>
      </c>
      <c r="C28" s="15">
        <f>SUM(D2,PRODUCT(C11,A28))</f>
      </c>
      <c r="D28" s="15">
        <f>SUM(D2,PRODUCT(D11,A28))</f>
      </c>
      <c r="E28" s="15">
        <f>SUM(D2,PRODUCT(E11,A28))</f>
      </c>
      <c r="F28" s="15">
        <f>SUM(D2,PRODUCT(F11,A28))</f>
      </c>
    </row>
    <row r="29" spans="1:6" ht="12.75" customHeight="1">
      <c r="A29" s="16"/>
      <c r="B29" s="16"/>
      <c r="C29" s="16"/>
      <c r="D29" s="16"/>
      <c r="E29" s="16"/>
      <c r="F29" s="16"/>
    </row>
    <row r="30" spans="1:6" ht="12.75" customHeight="1">
      <c r="A30" s="17"/>
      <c r="B30" s="17"/>
      <c r="C30" s="17"/>
      <c r="D30" s="17"/>
      <c r="E30" s="17"/>
      <c r="F30" s="17"/>
    </row>
    <row r="31" spans="1:6" ht="12.75" customHeight="1">
      <c r="A31" s="12" t="s">
        <v>8</v>
      </c>
      <c r="B31" s="13">
        <v>6</v>
      </c>
      <c r="C31" s="13">
        <v>7</v>
      </c>
      <c r="D31" s="13">
        <v>8</v>
      </c>
      <c r="E31" s="13">
        <v>9</v>
      </c>
      <c r="F31" s="13">
        <v>10</v>
      </c>
    </row>
    <row r="32" spans="1:6" ht="12.75" customHeight="1">
      <c r="A32" s="12" t="s">
        <v>0</v>
      </c>
      <c r="B32" s="14">
        <f>PRODUCT(D1,B31)</f>
      </c>
      <c r="C32" s="14">
        <f>PRODUCT(D1,C31)</f>
      </c>
      <c r="D32" s="14">
        <f>PRODUCT(D1,D31)</f>
      </c>
      <c r="E32" s="14">
        <f>PRODUCT(D1,E31)</f>
      </c>
      <c r="F32" s="14">
        <f>PRODUCT(D1,F31)</f>
      </c>
    </row>
    <row r="33" spans="1:6" ht="12.75" customHeight="1">
      <c r="A33" s="13">
        <v>0</v>
      </c>
      <c r="B33" s="15">
        <f>SUM(D2,PRODUCT(B32,A33))</f>
      </c>
      <c r="C33" s="15">
        <f>SUM(D2,PRODUCT(C32,A33))</f>
      </c>
      <c r="D33" s="15">
        <f>SUM(D2,PRODUCT(D32,A33))</f>
      </c>
      <c r="E33" s="15">
        <f>SUM(D2,PRODUCT(E32,A33))</f>
      </c>
      <c r="F33" s="15">
        <f>SUM(D2,PRODUCT(F32,A33))</f>
      </c>
    </row>
    <row r="34" spans="1:6" ht="12.75" customHeight="1">
      <c r="A34" s="13">
        <v>1</v>
      </c>
      <c r="B34" s="15">
        <f>SUM(D2,PRODUCT(B32,A34))</f>
      </c>
      <c r="C34" s="15">
        <f>SUM(D2,PRODUCT(C32,A34))</f>
      </c>
      <c r="D34" s="15">
        <f>SUM(D2,PRODUCT(D32,A34))</f>
      </c>
      <c r="E34" s="15">
        <f>SUM(D2,PRODUCT(E32,A34))</f>
      </c>
      <c r="F34" s="15">
        <f>SUM(D2,PRODUCT(F32,A34))</f>
      </c>
    </row>
    <row r="35" spans="1:6" ht="12.75" customHeight="1">
      <c r="A35" s="13">
        <v>2</v>
      </c>
      <c r="B35" s="15">
        <f>SUM(D2,PRODUCT(B32,A35))</f>
      </c>
      <c r="C35" s="15">
        <f>SUM(D2,PRODUCT(C32,A35))</f>
      </c>
      <c r="D35" s="15">
        <f>SUM(D2,PRODUCT(D32,A35))</f>
      </c>
      <c r="E35" s="15">
        <f>SUM(D2,PRODUCT(E32,A35))</f>
      </c>
      <c r="F35" s="15">
        <f>SUM(D2,PRODUCT(F32,A35))</f>
      </c>
    </row>
    <row r="36" spans="1:6" ht="12.75" customHeight="1">
      <c r="A36" s="13">
        <v>3</v>
      </c>
      <c r="B36" s="15">
        <f>SUM(D2,PRODUCT(B32,A36))</f>
      </c>
      <c r="C36" s="15">
        <f>SUM(D2,PRODUCT(C32,A36))</f>
      </c>
      <c r="D36" s="15">
        <f>SUM(D2,PRODUCT(D32,A36))</f>
      </c>
      <c r="E36" s="15">
        <f>SUM(D2,PRODUCT(E32,A36))</f>
      </c>
      <c r="F36" s="15">
        <f>SUM(D2,PRODUCT(F32,A36))</f>
      </c>
    </row>
    <row r="37" spans="1:6" ht="12.75" customHeight="1">
      <c r="A37" s="13">
        <v>4</v>
      </c>
      <c r="B37" s="15">
        <f>SUM(D2,PRODUCT(B32,A37))</f>
      </c>
      <c r="C37" s="15">
        <f>SUM(D2,PRODUCT(C32,A37))</f>
      </c>
      <c r="D37" s="15">
        <f>SUM(D2,PRODUCT(D32,A37))</f>
      </c>
      <c r="E37" s="15">
        <f>SUM(D2,PRODUCT(E32,A37))</f>
      </c>
      <c r="F37" s="15">
        <f>SUM(D2,PRODUCT(F32,A37))</f>
      </c>
    </row>
    <row r="38" spans="1:6" ht="12.75" customHeight="1">
      <c r="A38" s="13">
        <v>5</v>
      </c>
      <c r="B38" s="15">
        <f>SUM(D2,PRODUCT(B32,A38))</f>
      </c>
      <c r="C38" s="15">
        <f>SUM(D2,PRODUCT(C32,A38))</f>
      </c>
      <c r="D38" s="15">
        <f>SUM(D2,PRODUCT(D32,A38))</f>
      </c>
      <c r="E38" s="15">
        <f>SUM(D2,PRODUCT(E32,A38))</f>
      </c>
      <c r="F38" s="15">
        <f>SUM(D2,PRODUCT(F32,A38))</f>
      </c>
    </row>
    <row r="39" spans="1:6" ht="12.75" customHeight="1">
      <c r="A39" s="13">
        <v>6</v>
      </c>
      <c r="B39" s="15">
        <f>SUM(D2,PRODUCT(B32,A39))</f>
      </c>
      <c r="C39" s="15">
        <f>SUM(D2,PRODUCT(C32,A39))</f>
      </c>
      <c r="D39" s="15">
        <f>SUM(D2,PRODUCT(D32,A39))</f>
      </c>
      <c r="E39" s="15">
        <f>SUM(D2,PRODUCT(E32,A39))</f>
      </c>
      <c r="F39" s="15">
        <f>SUM(D2,PRODUCT(F32,A39))</f>
      </c>
    </row>
    <row r="40" spans="1:6" ht="12.75" customHeight="1">
      <c r="A40" s="13">
        <v>7</v>
      </c>
      <c r="B40" s="15">
        <f>SUM(D2,PRODUCT(B32,A40))</f>
      </c>
      <c r="C40" s="15">
        <f>SUM(D2,PRODUCT(C32,A40))</f>
      </c>
      <c r="D40" s="15">
        <f>SUM(D2,PRODUCT(D32,A40))</f>
      </c>
      <c r="E40" s="15">
        <f>SUM(D2,PRODUCT(E32,A40))</f>
      </c>
      <c r="F40" s="15">
        <f>SUM(D2,PRODUCT(F32,A40))</f>
      </c>
    </row>
    <row r="41" spans="1:6" ht="12.75" customHeight="1">
      <c r="A41" s="13">
        <v>8</v>
      </c>
      <c r="B41" s="15">
        <f>SUM(D2,PRODUCT(B32,A41))</f>
      </c>
      <c r="C41" s="15">
        <f>SUM(D2,PRODUCT(C32,A41))</f>
      </c>
      <c r="D41" s="15">
        <f>SUM(D2,PRODUCT(D32,A41))</f>
      </c>
      <c r="E41" s="15">
        <f>SUM(D2,PRODUCT(E32,A41))</f>
      </c>
      <c r="F41" s="15">
        <f>SUM(D2,PRODUCT(F32,A41))</f>
      </c>
    </row>
    <row r="42" spans="1:6" ht="12.75" customHeight="1">
      <c r="A42" s="13">
        <v>9</v>
      </c>
      <c r="B42" s="15">
        <f>SUM(D2,PRODUCT(B32,A42))</f>
      </c>
      <c r="C42" s="15">
        <f>SUM(D2,PRODUCT(C32,A42))</f>
      </c>
      <c r="D42" s="15">
        <f>SUM(D2,PRODUCT(D32,A42))</f>
      </c>
      <c r="E42" s="15">
        <f>SUM(D2,PRODUCT(E32,A42))</f>
      </c>
      <c r="F42" s="15">
        <f>SUM(D2,PRODUCT(F32,A42))</f>
      </c>
    </row>
    <row r="43" spans="1:6" ht="12.75" customHeight="1">
      <c r="A43" s="13">
        <v>10</v>
      </c>
      <c r="B43" s="15">
        <f>SUM(D2,PRODUCT(B32,A43))</f>
      </c>
      <c r="C43" s="15">
        <f>SUM(D2,PRODUCT(C32,A43))</f>
      </c>
      <c r="D43" s="15">
        <f>SUM(D2,PRODUCT(D32,A43))</f>
      </c>
      <c r="E43" s="15">
        <f>SUM(D2,PRODUCT(E32,A43))</f>
      </c>
      <c r="F43" s="15">
        <f>SUM(D2,PRODUCT(F32,A43))</f>
      </c>
    </row>
    <row r="44" spans="1:6" ht="12.75" customHeight="1">
      <c r="A44" s="13">
        <v>11</v>
      </c>
      <c r="B44" s="15">
        <f>SUM(D2,PRODUCT(B32,A44))</f>
      </c>
      <c r="C44" s="15">
        <f>SUM(D2,PRODUCT(C32,A44))</f>
      </c>
      <c r="D44" s="15">
        <f>SUM(D2,PRODUCT(D32,A44))</f>
      </c>
      <c r="E44" s="15">
        <f>SUM(D2,PRODUCT(E32,A44))</f>
      </c>
      <c r="F44" s="15">
        <f>SUM(D2,PRODUCT(F32,A44))</f>
      </c>
    </row>
    <row r="45" spans="1:6" ht="12.75" customHeight="1">
      <c r="A45" s="13">
        <v>12</v>
      </c>
      <c r="B45" s="15">
        <f>SUM(D2,PRODUCT(B32,A263))</f>
      </c>
      <c r="C45" s="15">
        <f>SUM(D2,PRODUCT(C32,A45))</f>
      </c>
      <c r="D45" s="15">
        <f>SUM(D2,PRODUCT(D32,A45))</f>
      </c>
      <c r="E45" s="15">
        <f>SUM(D2,PRODUCT(E32,A45))</f>
      </c>
      <c r="F45" s="15">
        <f>SUM(D2,PRODUCT(F32,A45))</f>
      </c>
    </row>
    <row r="46" spans="1:6" ht="12.75" customHeight="1">
      <c r="A46" s="13">
        <v>13</v>
      </c>
      <c r="B46" s="15">
        <f>SUM(D2,PRODUCT(B32,25))</f>
      </c>
      <c r="C46" s="15">
        <f>SUM(D2,PRODUCT(C32,A46))</f>
      </c>
      <c r="D46" s="15">
        <f>SUM(D2,PRODUCT(D32,A46))</f>
      </c>
      <c r="E46" s="15">
        <f>SUM(D2,PRODUCT(E32,A46))</f>
      </c>
      <c r="F46" s="15">
        <f>SUM(D2,PRODUCT(F32,A46))</f>
      </c>
    </row>
    <row r="47" spans="1:6" ht="12.75" customHeight="1">
      <c r="A47" s="13">
        <v>14</v>
      </c>
      <c r="B47" s="15">
        <f>SUM(D2,PRODUCT(B32,A47))</f>
      </c>
      <c r="C47" s="15">
        <f>SUM(D2,PRODUCT(C32,A47))</f>
      </c>
      <c r="D47" s="15">
        <f>SUM(D2,PRODUCT(D32,A47))</f>
      </c>
      <c r="E47" s="15">
        <f>SUM(D2,PRODUCT(E32,A47))</f>
      </c>
      <c r="F47" s="15">
        <f>SUM(D2,PRODUCT(F32,A47))</f>
      </c>
    </row>
    <row r="48" spans="1:6" ht="12.75" customHeight="1">
      <c r="A48" s="13">
        <v>15</v>
      </c>
      <c r="B48" s="15">
        <f>SUM(D2,PRODUCT(B32,A48))</f>
      </c>
      <c r="C48" s="15">
        <f>SUM(D2,PRODUCT(C32,A48))</f>
      </c>
      <c r="D48" s="15">
        <f>SUM(D2,PRODUCT(D32,A48))</f>
      </c>
      <c r="E48" s="15">
        <f>SUM(D2,PRODUCT(E32,A48))</f>
      </c>
      <c r="F48" s="15">
        <f>SUM(D2,PRODUCT(F32,A48))</f>
      </c>
    </row>
    <row r="49" spans="1:6" ht="12.75" customHeight="1">
      <c r="A49" s="13">
        <v>16</v>
      </c>
      <c r="B49" s="15">
        <f>SUM(D2,PRODUCT(B32,A49))</f>
      </c>
      <c r="C49" s="15">
        <f>SUM(D2,PRODUCT(C32,A49))</f>
      </c>
      <c r="D49" s="15">
        <f>SUM(D2,PRODUCT(D32,A49))</f>
      </c>
      <c r="E49" s="15">
        <f>SUM(D2,PRODUCT(E32,A49))</f>
      </c>
      <c r="F49" s="15">
        <f>SUM(D2,PRODUCT(F32,A49))</f>
      </c>
    </row>
    <row r="50" spans="1:6" ht="12.75" customHeight="1">
      <c r="A50" s="16"/>
      <c r="B50" s="16"/>
      <c r="C50" s="16"/>
      <c r="D50" s="16"/>
      <c r="E50" s="16"/>
      <c r="F50" s="16"/>
    </row>
    <row r="51" spans="1:6" ht="12.75" customHeight="1">
      <c r="A51" s="17"/>
      <c r="B51" s="17"/>
      <c r="C51" s="17"/>
      <c r="D51" s="17"/>
      <c r="E51" s="17"/>
      <c r="F51" s="17"/>
    </row>
    <row r="52" spans="1:6" ht="12.75" customHeight="1">
      <c r="A52" s="12" t="s">
        <v>8</v>
      </c>
      <c r="B52" s="13">
        <v>11</v>
      </c>
      <c r="C52" s="13">
        <v>12</v>
      </c>
      <c r="D52" s="13">
        <v>13</v>
      </c>
      <c r="E52" s="13">
        <v>14</v>
      </c>
      <c r="F52" s="13">
        <v>15</v>
      </c>
    </row>
    <row r="53" spans="1:6" ht="12.75" customHeight="1">
      <c r="A53" s="12" t="s">
        <v>0</v>
      </c>
      <c r="B53" s="14">
        <f>PRODUCT(D1,B52)</f>
      </c>
      <c r="C53" s="14">
        <f>PRODUCT(D1,C52)</f>
      </c>
      <c r="D53" s="14">
        <f>PRODUCT(D1,D52)</f>
      </c>
      <c r="E53" s="14">
        <f>PRODUCT(D1,E52)</f>
      </c>
      <c r="F53" s="14">
        <f>PRODUCT(D1,F52)</f>
      </c>
    </row>
    <row r="54" spans="1:6" ht="12.75" customHeight="1">
      <c r="A54" s="13">
        <v>0</v>
      </c>
      <c r="B54" s="15">
        <f>SUM(D2,PRODUCT(B53,A54))</f>
      </c>
      <c r="C54" s="15">
        <f>SUM(D2,PRODUCT(C53,A54))</f>
      </c>
      <c r="D54" s="15">
        <f>SUM(D2,PRODUCT(D53,A54))</f>
      </c>
      <c r="E54" s="15">
        <f>SUM(D2,PRODUCT(E53,A54))</f>
      </c>
      <c r="F54" s="15">
        <f>SUM(D2,PRODUCT(F53,A54))</f>
      </c>
    </row>
    <row r="55" spans="1:6" ht="12.75" customHeight="1">
      <c r="A55" s="13">
        <v>1</v>
      </c>
      <c r="B55" s="15">
        <f>SUM(D2,PRODUCT(B53,A55))</f>
      </c>
      <c r="C55" s="15">
        <f>SUM(D2,PRODUCT(C53,A55))</f>
      </c>
      <c r="D55" s="15">
        <f>SUM(D2,PRODUCT(D53,A55))</f>
      </c>
      <c r="E55" s="15">
        <f>SUM(D2,PRODUCT(E53,A55))</f>
      </c>
      <c r="F55" s="15">
        <f>SUM(D2,PRODUCT(F53,A55))</f>
      </c>
    </row>
    <row r="56" spans="1:6" ht="12.75" customHeight="1">
      <c r="A56" s="13">
        <v>2</v>
      </c>
      <c r="B56" s="15">
        <f>SUM(D2,PRODUCT(B53,A56))</f>
      </c>
      <c r="C56" s="15">
        <f>SUM(D2,PRODUCT(C53,A56))</f>
      </c>
      <c r="D56" s="15">
        <f>SUM(D2,PRODUCT(D53,A56))</f>
      </c>
      <c r="E56" s="15">
        <f>SUM(D2,PRODUCT(E53,A56))</f>
      </c>
      <c r="F56" s="15">
        <f>SUM(D2,PRODUCT(F53,A56))</f>
      </c>
    </row>
    <row r="57" spans="1:6" ht="12.75" customHeight="1">
      <c r="A57" s="13">
        <v>3</v>
      </c>
      <c r="B57" s="15">
        <f>SUM(D2,PRODUCT(B53,A57))</f>
      </c>
      <c r="C57" s="15">
        <f>SUM(D2,PRODUCT(C53,A57))</f>
      </c>
      <c r="D57" s="15">
        <f>SUM(D2,PRODUCT(D53,A57))</f>
      </c>
      <c r="E57" s="15">
        <f>SUM(D2,PRODUCT(E53,A57))</f>
      </c>
      <c r="F57" s="15">
        <f>SUM(D2,PRODUCT(F53,A57))</f>
      </c>
    </row>
    <row r="58" spans="1:6" ht="12.75" customHeight="1">
      <c r="A58" s="13">
        <v>4</v>
      </c>
      <c r="B58" s="15">
        <f>SUM(D2,PRODUCT(B53,A58))</f>
      </c>
      <c r="C58" s="15">
        <f>SUM(D2,PRODUCT(C53,A58))</f>
      </c>
      <c r="D58" s="15">
        <f>SUM(D2,PRODUCT(D53,A58))</f>
      </c>
      <c r="E58" s="15">
        <f>SUM(D2,PRODUCT(E53,A58))</f>
      </c>
      <c r="F58" s="15">
        <f>SUM(D2,PRODUCT(F53,A58))</f>
      </c>
    </row>
    <row r="59" spans="1:6" ht="12.75" customHeight="1">
      <c r="A59" s="13">
        <v>5</v>
      </c>
      <c r="B59" s="15">
        <f>SUM(D2,PRODUCT(B53,A59))</f>
      </c>
      <c r="C59" s="15">
        <f>SUM(D2,PRODUCT(C53,A59))</f>
      </c>
      <c r="D59" s="15">
        <f>SUM(D2,PRODUCT(D53,A59))</f>
      </c>
      <c r="E59" s="15">
        <f>SUM(D2,PRODUCT(E53,A59))</f>
      </c>
      <c r="F59" s="15">
        <f>SUM(D2,PRODUCT(F53,A59))</f>
      </c>
    </row>
    <row r="60" spans="1:6" ht="12.75" customHeight="1">
      <c r="A60" s="13">
        <v>6</v>
      </c>
      <c r="B60" s="15">
        <f>SUM(D2,PRODUCT(B53,A60))</f>
      </c>
      <c r="C60" s="15">
        <f>SUM(D2,PRODUCT(C53,A60))</f>
      </c>
      <c r="D60" s="15">
        <f>SUM(D2,PRODUCT(D53,A60))</f>
      </c>
      <c r="E60" s="15">
        <f>SUM(D2,PRODUCT(E53,A60))</f>
      </c>
      <c r="F60" s="15">
        <f>SUM(D2,PRODUCT(F53,A60))</f>
      </c>
    </row>
    <row r="61" spans="1:6" ht="12.75" customHeight="1">
      <c r="A61" s="13">
        <v>7</v>
      </c>
      <c r="B61" s="15">
        <f>SUM(D2,PRODUCT(B53,A61))</f>
      </c>
      <c r="C61" s="15">
        <f>SUM(D2,PRODUCT(C53,A61))</f>
      </c>
      <c r="D61" s="15">
        <f>SUM(D2,PRODUCT(D53,A61))</f>
      </c>
      <c r="E61" s="15">
        <f>SUM(D2,PRODUCT(E53,A61))</f>
      </c>
      <c r="F61" s="15">
        <f>SUM(D2,PRODUCT(F53,A61))</f>
      </c>
    </row>
    <row r="62" spans="1:6" ht="12.75" customHeight="1">
      <c r="A62" s="13">
        <v>8</v>
      </c>
      <c r="B62" s="15">
        <f>SUM(D2,PRODUCT(B53,A62))</f>
      </c>
      <c r="C62" s="15">
        <f>SUM(D2,PRODUCT(C53,A62))</f>
      </c>
      <c r="D62" s="15">
        <f>SUM(D2,PRODUCT(D53,A62))</f>
      </c>
      <c r="E62" s="15">
        <f>SUM(D2,PRODUCT(E53,A62))</f>
      </c>
      <c r="F62" s="15">
        <f>SUM(D2,PRODUCT(F53,A62))</f>
      </c>
    </row>
    <row r="63" spans="1:6" ht="12.75" customHeight="1">
      <c r="A63" s="13">
        <v>9</v>
      </c>
      <c r="B63" s="15">
        <f>SUM(D2,PRODUCT(B53,A63))</f>
      </c>
      <c r="C63" s="15">
        <f>SUM(D2,PRODUCT(C53,A63))</f>
      </c>
      <c r="D63" s="15">
        <f>SUM(D2,PRODUCT(D53,A63))</f>
      </c>
      <c r="E63" s="15">
        <f>SUM(D2,PRODUCT(E53,A63))</f>
      </c>
      <c r="F63" s="15">
        <f>SUM(D2,PRODUCT(F53,A63))</f>
      </c>
    </row>
    <row r="64" spans="1:6" ht="12.75" customHeight="1">
      <c r="A64" s="13">
        <v>10</v>
      </c>
      <c r="B64" s="15">
        <f>SUM(D2,PRODUCT(B53,A64))</f>
      </c>
      <c r="C64" s="15">
        <f>SUM(D2,PRODUCT(C53,A64))</f>
      </c>
      <c r="D64" s="15">
        <f>SUM(D2,PRODUCT(D53,A64))</f>
      </c>
      <c r="E64" s="15">
        <f>SUM(D2,PRODUCT(E53,A64))</f>
      </c>
      <c r="F64" s="15">
        <f>SUM(D2,PRODUCT(F53,A64))</f>
      </c>
    </row>
    <row r="65" spans="1:6" ht="12.75" customHeight="1">
      <c r="A65" s="13">
        <v>11</v>
      </c>
      <c r="B65" s="15">
        <f>SUM(D2,PRODUCT(B53,A65))</f>
      </c>
      <c r="C65" s="15">
        <f>SUM(D2,PRODUCT(C53,A65))</f>
      </c>
      <c r="D65" s="15">
        <f>SUM(D2,PRODUCT(D53,A65))</f>
      </c>
      <c r="E65" s="15">
        <f>SUM(D2,PRODUCT(E53,A65))</f>
      </c>
      <c r="F65" s="15">
        <f>SUM(D2,PRODUCT(F53,A65))</f>
      </c>
    </row>
    <row r="66" spans="1:6" ht="12.75" customHeight="1">
      <c r="A66" s="13">
        <v>12</v>
      </c>
      <c r="B66" s="15">
        <f>SUM(D2,PRODUCT(B53,A66))</f>
      </c>
      <c r="C66" s="15">
        <f>SUM(D2,PRODUCT(C53,A66))</f>
      </c>
      <c r="D66" s="15">
        <f>SUM(D2,PRODUCT(D53,A66))</f>
      </c>
      <c r="E66" s="15">
        <f>SUM(D2,PRODUCT(E53,A66))</f>
      </c>
      <c r="F66" s="15">
        <f>SUM(D2,PRODUCT(F53,A66))</f>
      </c>
    </row>
    <row r="67" spans="1:6" ht="12.75" customHeight="1">
      <c r="A67" s="13">
        <v>13</v>
      </c>
      <c r="B67" s="15">
        <f>SUM(D2,PRODUCT(B53,A67))</f>
      </c>
      <c r="C67" s="15">
        <f>SUM(D2,PRODUCT(C53,A67))</f>
      </c>
      <c r="D67" s="15">
        <f>SUM(D2,PRODUCT(D53,A67))</f>
      </c>
      <c r="E67" s="15">
        <f>SUM(D2,PRODUCT(E53,A67))</f>
      </c>
      <c r="F67" s="15">
        <f>SUM(D2,PRODUCT(F53,A67))</f>
      </c>
    </row>
    <row r="68" spans="1:6" ht="12.75" customHeight="1">
      <c r="A68" s="13">
        <v>14</v>
      </c>
      <c r="B68" s="15">
        <f>SUM(D2,PRODUCT(B53,A68))</f>
      </c>
      <c r="C68" s="15">
        <f>SUM(D2,PRODUCT(C53,A68))</f>
      </c>
      <c r="D68" s="15">
        <f>SUM(D2,PRODUCT(D53,A68))</f>
      </c>
      <c r="E68" s="15">
        <f>SUM(D2,PRODUCT(E53,A68))</f>
      </c>
      <c r="F68" s="15">
        <f>SUM(D2,PRODUCT(F53,A68))</f>
      </c>
    </row>
    <row r="69" spans="1:6" ht="12.75" customHeight="1">
      <c r="A69" s="13">
        <v>15</v>
      </c>
      <c r="B69" s="15">
        <f>SUM(D2,PRODUCT(B53,A69))</f>
      </c>
      <c r="C69" s="15">
        <f>SUM(D2,PRODUCT(C53,A69))</f>
      </c>
      <c r="D69" s="15">
        <f>SUM(D2,PRODUCT(D53,A69))</f>
      </c>
      <c r="E69" s="15">
        <f>SUM(D2,PRODUCT(E53,A69))</f>
      </c>
      <c r="F69" s="15">
        <f>SUM(D2,PRODUCT(F53,A69))</f>
      </c>
    </row>
    <row r="70" spans="1:6" ht="12.75" customHeight="1">
      <c r="A70" s="13">
        <v>16</v>
      </c>
      <c r="B70" s="15">
        <f>SUM(D2,PRODUCT(B53,A70))</f>
      </c>
      <c r="C70" s="15">
        <f>SUM(D2,PRODUCT(C53,A70))</f>
      </c>
      <c r="D70" s="15">
        <f>SUM(D2,PRODUCT(D53,A70))</f>
      </c>
      <c r="E70" s="15">
        <f>SUM(D2,PRODUCT(E53,A70))</f>
      </c>
      <c r="F70" s="15">
        <f>SUM(D2,PRODUCT(F53,A70))</f>
      </c>
    </row>
    <row r="71" spans="1:6" ht="12.75" customHeight="1">
      <c r="A71" s="16"/>
      <c r="B71" s="16"/>
      <c r="C71" s="16"/>
      <c r="D71" s="16"/>
      <c r="E71" s="16"/>
      <c r="F71" s="16"/>
    </row>
    <row r="72" spans="1:6" ht="12.75" customHeight="1">
      <c r="A72" s="17"/>
      <c r="B72" s="17"/>
      <c r="C72" s="17"/>
      <c r="D72" s="17"/>
      <c r="E72" s="17"/>
      <c r="F72" s="17"/>
    </row>
    <row r="73" spans="1:6" ht="12.75" customHeight="1">
      <c r="A73" s="12" t="s">
        <v>8</v>
      </c>
      <c r="B73" s="13">
        <v>16</v>
      </c>
      <c r="C73" s="13">
        <v>17</v>
      </c>
      <c r="D73" s="13">
        <v>18</v>
      </c>
      <c r="E73" s="13">
        <v>19</v>
      </c>
      <c r="F73" s="13">
        <v>20</v>
      </c>
    </row>
    <row r="74" spans="1:6" ht="12.75" customHeight="1">
      <c r="A74" s="12" t="s">
        <v>0</v>
      </c>
      <c r="B74" s="14">
        <f>PRODUCT(D1,B73)</f>
      </c>
      <c r="C74" s="14">
        <f>PRODUCT(D1,C73)</f>
      </c>
      <c r="D74" s="14">
        <f>PRODUCT(D1,D73)</f>
      </c>
      <c r="E74" s="14">
        <f>PRODUCT(D1,E73)</f>
      </c>
      <c r="F74" s="14">
        <f>PRODUCT(D1,F73)</f>
      </c>
    </row>
    <row r="75" spans="1:6" ht="12.75" customHeight="1">
      <c r="A75" s="13">
        <v>0</v>
      </c>
      <c r="B75" s="15">
        <f>SUM(D2,PRODUCT(B74,A75))</f>
      </c>
      <c r="C75" s="15">
        <f>SUM(D2,PRODUCT(C74,A75))</f>
      </c>
      <c r="D75" s="15">
        <f>SUM(D2,PRODUCT(D74,A75))</f>
      </c>
      <c r="E75" s="15">
        <f>SUM(D2,PRODUCT(E74,A75))</f>
      </c>
      <c r="F75" s="15">
        <f>SUM(D2,PRODUCT(F74,A75))</f>
      </c>
    </row>
    <row r="76" spans="1:6" ht="12.75" customHeight="1">
      <c r="A76" s="13">
        <v>1</v>
      </c>
      <c r="B76" s="15">
        <f>SUM(D2,PRODUCT(B74,A76))</f>
      </c>
      <c r="C76" s="15">
        <f>SUM(D2,PRODUCT(C74,A76))</f>
      </c>
      <c r="D76" s="15">
        <f>SUM(D2,PRODUCT(D74,A76))</f>
      </c>
      <c r="E76" s="15">
        <f>SUM(D2,PRODUCT(E74,A76))</f>
      </c>
      <c r="F76" s="15">
        <f>SUM(D2,PRODUCT(F74,A76))</f>
      </c>
    </row>
    <row r="77" spans="1:6" ht="12.75" customHeight="1">
      <c r="A77" s="13">
        <v>2</v>
      </c>
      <c r="B77" s="15">
        <f>SUM(D2,PRODUCT(B74,A77))</f>
      </c>
      <c r="C77" s="15">
        <f>SUM(D2,PRODUCT(C74,A77))</f>
      </c>
      <c r="D77" s="15">
        <f>SUM(D2,PRODUCT(D74,A77))</f>
      </c>
      <c r="E77" s="15">
        <f>SUM(D2,PRODUCT(E74,A77))</f>
      </c>
      <c r="F77" s="15">
        <f>SUM(D2,PRODUCT(F74,A77))</f>
      </c>
    </row>
    <row r="78" spans="1:6" ht="12.75" customHeight="1">
      <c r="A78" s="13">
        <v>3</v>
      </c>
      <c r="B78" s="15">
        <f>SUM(D2,PRODUCT(B74,A78))</f>
      </c>
      <c r="C78" s="15">
        <f>SUM(D2,PRODUCT(C74,A78))</f>
      </c>
      <c r="D78" s="15">
        <f>SUM(D2,PRODUCT(D74,A78))</f>
      </c>
      <c r="E78" s="15">
        <f>SUM(D2,PRODUCT(E74,A78))</f>
      </c>
      <c r="F78" s="15">
        <f>SUM(D2,PRODUCT(F74,A78))</f>
      </c>
    </row>
    <row r="79" spans="1:6" ht="12.75" customHeight="1">
      <c r="A79" s="13">
        <v>4</v>
      </c>
      <c r="B79" s="15">
        <f>SUM(D2,PRODUCT(B74,A79))</f>
      </c>
      <c r="C79" s="15">
        <f>SUM(D2,PRODUCT(C74,A79))</f>
      </c>
      <c r="D79" s="15">
        <f>SUM(D2,PRODUCT(D74,A79))</f>
      </c>
      <c r="E79" s="15">
        <f>SUM(D2,PRODUCT(E74,A79))</f>
      </c>
      <c r="F79" s="15">
        <f>SUM(D2,PRODUCT(F74,A79))</f>
      </c>
    </row>
    <row r="80" spans="1:6" ht="12.75" customHeight="1">
      <c r="A80" s="13">
        <v>5</v>
      </c>
      <c r="B80" s="15">
        <f>SUM(D2,PRODUCT(B74,A80))</f>
      </c>
      <c r="C80" s="15">
        <f>SUM(D2,PRODUCT(C74,A80))</f>
      </c>
      <c r="D80" s="15">
        <f>SUM(D2,PRODUCT(D74,A80))</f>
      </c>
      <c r="E80" s="15">
        <f>SUM(D2,PRODUCT(E74,A80))</f>
      </c>
      <c r="F80" s="15">
        <f>SUM(D2,PRODUCT(F74,A80))</f>
      </c>
    </row>
    <row r="81" spans="1:6" ht="12.75" customHeight="1">
      <c r="A81" s="13">
        <v>6</v>
      </c>
      <c r="B81" s="15">
        <f>SUM(D2,PRODUCT(B74,A81))</f>
      </c>
      <c r="C81" s="15">
        <f>SUM(D2,PRODUCT(C74,A81))</f>
      </c>
      <c r="D81" s="15">
        <f>SUM(D2,PRODUCT(D74,A81))</f>
      </c>
      <c r="E81" s="15">
        <f>SUM(D2,PRODUCT(E74,A81))</f>
      </c>
      <c r="F81" s="15">
        <f>SUM(D2,PRODUCT(F74,A81))</f>
      </c>
    </row>
    <row r="82" spans="1:6" ht="12.75" customHeight="1">
      <c r="A82" s="13">
        <v>7</v>
      </c>
      <c r="B82" s="15">
        <f>SUM(D2,PRODUCT(B74,A82))</f>
      </c>
      <c r="C82" s="15">
        <f>SUM(D2,PRODUCT(C74,A82))</f>
      </c>
      <c r="D82" s="15">
        <f>SUM(D2,PRODUCT(D74,A82))</f>
      </c>
      <c r="E82" s="15">
        <f>SUM(D2,PRODUCT(E74,A82))</f>
      </c>
      <c r="F82" s="15">
        <f>SUM(D2,PRODUCT(F74,A82))</f>
      </c>
    </row>
    <row r="83" spans="1:6" ht="12.75" customHeight="1">
      <c r="A83" s="13">
        <v>8</v>
      </c>
      <c r="B83" s="15">
        <f>SUM(D2,PRODUCT(B74,A83))</f>
      </c>
      <c r="C83" s="15">
        <f>SUM(D2,PRODUCT(C74,A83))</f>
      </c>
      <c r="D83" s="15">
        <f>SUM(D2,PRODUCT(D74,A83))</f>
      </c>
      <c r="E83" s="15">
        <f>SUM(D2,PRODUCT(E74,A83))</f>
      </c>
      <c r="F83" s="15">
        <f>SUM(D2,PRODUCT(F74,A83))</f>
      </c>
    </row>
    <row r="84" spans="1:6" ht="12.75" customHeight="1">
      <c r="A84" s="13">
        <v>9</v>
      </c>
      <c r="B84" s="15">
        <f>SUM(D2,PRODUCT(B74,A84))</f>
      </c>
      <c r="C84" s="15">
        <f>SUM(D2,PRODUCT(C74,A84))</f>
      </c>
      <c r="D84" s="15">
        <f>SUM(D2,PRODUCT(D74,A84))</f>
      </c>
      <c r="E84" s="15">
        <f>SUM(D2,PRODUCT(E74,A84))</f>
      </c>
      <c r="F84" s="15">
        <f>SUM(D2,PRODUCT(F74,A84))</f>
      </c>
    </row>
    <row r="85" spans="1:6" ht="12.75" customHeight="1">
      <c r="A85" s="13">
        <v>10</v>
      </c>
      <c r="B85" s="15">
        <f>SUM(D2,PRODUCT(B74,A85))</f>
      </c>
      <c r="C85" s="15">
        <f>SUM(D2,PRODUCT(C74,A85))</f>
      </c>
      <c r="D85" s="15">
        <f>SUM(D2,PRODUCT(D74,A85))</f>
      </c>
      <c r="E85" s="15">
        <f>SUM(D2,PRODUCT(E74,A85))</f>
      </c>
      <c r="F85" s="15">
        <f>SUM(D2,PRODUCT(F74,A85))</f>
      </c>
    </row>
    <row r="86" spans="1:6" ht="12.75" customHeight="1">
      <c r="A86" s="13">
        <v>11</v>
      </c>
      <c r="B86" s="15">
        <f>SUM(D2,PRODUCT(B74,A86))</f>
      </c>
      <c r="C86" s="15">
        <f>SUM(D2,PRODUCT(C74,A86))</f>
      </c>
      <c r="D86" s="15">
        <f>SUM(D2,PRODUCT(D74,A86))</f>
      </c>
      <c r="E86" s="15">
        <f>SUM(D2,PRODUCT(E74,A86))</f>
      </c>
      <c r="F86" s="15">
        <f>SUM(D2,PRODUCT(F74,A86))</f>
      </c>
    </row>
    <row r="87" spans="1:6" ht="12.75" customHeight="1">
      <c r="A87" s="13">
        <v>12</v>
      </c>
      <c r="B87" s="15">
        <f>SUM(D2,PRODUCT(B74,A87))</f>
      </c>
      <c r="C87" s="15">
        <f>SUM(D2,PRODUCT(C74,A87))</f>
      </c>
      <c r="D87" s="15">
        <f>SUM(D2,PRODUCT(D74,A87))</f>
      </c>
      <c r="E87" s="15">
        <f>SUM(D2,PRODUCT(E74,A87))</f>
      </c>
      <c r="F87" s="15">
        <f>SUM(D2,PRODUCT(F74,A87))</f>
      </c>
    </row>
    <row r="88" spans="1:6" ht="12.75" customHeight="1">
      <c r="A88" s="13">
        <v>13</v>
      </c>
      <c r="B88" s="15">
        <f>SUM(D2,PRODUCT(B74,A88))</f>
      </c>
      <c r="C88" s="15">
        <f>SUM(D2,PRODUCT(C74,A88))</f>
      </c>
      <c r="D88" s="15">
        <f>SUM(D2,PRODUCT(D74,A88))</f>
      </c>
      <c r="E88" s="15">
        <f>SUM(D2,PRODUCT(E74,A88))</f>
      </c>
      <c r="F88" s="15">
        <f>SUM(D2,PRODUCT(F74,A88))</f>
      </c>
    </row>
    <row r="89" spans="1:6" ht="12.75" customHeight="1">
      <c r="A89" s="13">
        <v>14</v>
      </c>
      <c r="B89" s="15">
        <f>SUM(D2,PRODUCT(B74,A89))</f>
      </c>
      <c r="C89" s="15">
        <f>SUM(D2,PRODUCT(C74,A89))</f>
      </c>
      <c r="D89" s="15">
        <f>SUM(D2,PRODUCT(D74,A89))</f>
      </c>
      <c r="E89" s="15">
        <f>SUM(D2,PRODUCT(E74,A89))</f>
      </c>
      <c r="F89" s="15">
        <f>SUM(D2,PRODUCT(F74,A89))</f>
      </c>
    </row>
    <row r="90" spans="1:6" ht="12.75" customHeight="1">
      <c r="A90" s="13">
        <v>15</v>
      </c>
      <c r="B90" s="15">
        <f>SUM(D2,PRODUCT(B74,A90))</f>
      </c>
      <c r="C90" s="15">
        <f>SUM(D2,PRODUCT(C74,A90))</f>
      </c>
      <c r="D90" s="15">
        <f>SUM(D2,PRODUCT(D74,A90))</f>
      </c>
      <c r="E90" s="15">
        <f>SUM(D2,PRODUCT(E74,A90))</f>
      </c>
      <c r="F90" s="15">
        <f>SUM(D2,PRODUCT(F74,A90))</f>
      </c>
    </row>
    <row r="91" spans="1:6" ht="12.75" customHeight="1">
      <c r="A91" s="13">
        <v>16</v>
      </c>
      <c r="B91" s="15">
        <f>SUM(D2,PRODUCT(B74,A91))</f>
      </c>
      <c r="C91" s="15">
        <f>SUM(D2,PRODUCT(C74,A91))</f>
      </c>
      <c r="D91" s="15">
        <f>SUM(D2,PRODUCT(D74,A91))</f>
      </c>
      <c r="E91" s="15">
        <f>SUM(D2,PRODUCT(E74,A91))</f>
      </c>
      <c r="F91" s="15">
        <f>SUM(D2,PRODUCT(F74,A91))</f>
      </c>
    </row>
    <row r="92" spans="1:6" ht="12.75" customHeight="1">
      <c r="A92" s="16"/>
      <c r="B92" s="16"/>
      <c r="C92" s="16"/>
      <c r="D92" s="16"/>
      <c r="E92" s="16"/>
      <c r="F92" s="16"/>
    </row>
    <row r="93" spans="1:6" ht="12.75" customHeight="1">
      <c r="A93" s="18"/>
      <c r="B93" s="18"/>
      <c r="C93" s="18"/>
      <c r="D93" s="18"/>
      <c r="E93" s="18"/>
      <c r="F93" s="18"/>
    </row>
    <row r="94" spans="1:6" ht="12.75" customHeight="1">
      <c r="A94" s="12" t="s">
        <v>8</v>
      </c>
      <c r="B94" s="13">
        <v>21</v>
      </c>
      <c r="C94" s="13">
        <v>22</v>
      </c>
      <c r="D94" s="13">
        <v>23</v>
      </c>
      <c r="E94" s="13">
        <v>24</v>
      </c>
      <c r="F94" s="13">
        <v>25</v>
      </c>
    </row>
    <row r="95" spans="1:6" ht="12.75" customHeight="1">
      <c r="A95" s="12" t="s">
        <v>0</v>
      </c>
      <c r="B95" s="14">
        <f>PRODUCT(D1,B94)</f>
      </c>
      <c r="C95" s="14">
        <f>PRODUCT(D1,C94)</f>
      </c>
      <c r="D95" s="14">
        <f>PRODUCT(D1,D94)</f>
      </c>
      <c r="E95" s="14">
        <f>PRODUCT(D1,E94)</f>
      </c>
      <c r="F95" s="14">
        <f>PRODUCT(D1,F94)</f>
      </c>
    </row>
    <row r="96" spans="1:6" ht="12.75" customHeight="1">
      <c r="A96" s="13">
        <v>0</v>
      </c>
      <c r="B96" s="15">
        <f>SUM(D2,PRODUCT(B95,A96))</f>
      </c>
      <c r="C96" s="15">
        <f>SUM(D2,PRODUCT(C95,A96))</f>
      </c>
      <c r="D96" s="15">
        <f>SUM(D2,PRODUCT(D95,A96))</f>
      </c>
      <c r="E96" s="15">
        <f>SUM(D2,PRODUCT(E95,A96))</f>
      </c>
      <c r="F96" s="15">
        <f>SUM(D2,PRODUCT(F95,A96))</f>
      </c>
    </row>
    <row r="97" spans="1:6" ht="12.75" customHeight="1">
      <c r="A97" s="13">
        <v>1</v>
      </c>
      <c r="B97" s="15">
        <f>SUM(D2,PRODUCT(B95,A97))</f>
      </c>
      <c r="C97" s="15">
        <f>SUM(D2,PRODUCT(C95,A97))</f>
      </c>
      <c r="D97" s="15">
        <f>SUM(D2,PRODUCT(D95,A97))</f>
      </c>
      <c r="E97" s="15">
        <f>SUM(D2,PRODUCT(E95,A97))</f>
      </c>
      <c r="F97" s="15">
        <f>SUM(D2,PRODUCT(F95,A97))</f>
      </c>
    </row>
    <row r="98" spans="1:6" ht="12.75" customHeight="1">
      <c r="A98" s="13">
        <v>2</v>
      </c>
      <c r="B98" s="15">
        <f>SUM(D2,PRODUCT(B95,A98))</f>
      </c>
      <c r="C98" s="15">
        <f>SUM(D2,PRODUCT(C95,A98))</f>
      </c>
      <c r="D98" s="15">
        <f>SUM(D2,PRODUCT(D95,A98))</f>
      </c>
      <c r="E98" s="15">
        <f>SUM(D2,PRODUCT(E95,A98))</f>
      </c>
      <c r="F98" s="15">
        <f>SUM(D2,PRODUCT(F95,A98))</f>
      </c>
    </row>
    <row r="99" spans="1:6" ht="12.75" customHeight="1">
      <c r="A99" s="13">
        <v>3</v>
      </c>
      <c r="B99" s="15">
        <f>SUM(D2,PRODUCT(B95,A99))</f>
      </c>
      <c r="C99" s="15">
        <f>SUM(D2,PRODUCT(C95,A99))</f>
      </c>
      <c r="D99" s="15">
        <f>SUM(D2,PRODUCT(D95,A99))</f>
      </c>
      <c r="E99" s="15">
        <f>SUM(D2,PRODUCT(E95,A99))</f>
      </c>
      <c r="F99" s="15">
        <f>SUM(D2,PRODUCT(F95,A99))</f>
      </c>
    </row>
    <row r="100" spans="1:6" ht="12.75" customHeight="1">
      <c r="A100" s="13">
        <v>4</v>
      </c>
      <c r="B100" s="15">
        <f>SUM(D2,PRODUCT(B95,A100))</f>
      </c>
      <c r="C100" s="15">
        <f>SUM(D2,PRODUCT(C95,A100))</f>
      </c>
      <c r="D100" s="15">
        <f>SUM(D2,PRODUCT(D95,A100))</f>
      </c>
      <c r="E100" s="15">
        <f>SUM(D2,PRODUCT(E95,A100))</f>
      </c>
      <c r="F100" s="15">
        <f>SUM(D2,PRODUCT(F95,A100))</f>
      </c>
    </row>
    <row r="101" spans="1:6" ht="12.75" customHeight="1">
      <c r="A101" s="13">
        <v>5</v>
      </c>
      <c r="B101" s="15">
        <f>SUM(D2,PRODUCT(B95,A101))</f>
      </c>
      <c r="C101" s="15">
        <f>SUM(D2,PRODUCT(C95,A101))</f>
      </c>
      <c r="D101" s="15">
        <f>SUM(D2,PRODUCT(D95,A101))</f>
      </c>
      <c r="E101" s="15">
        <f>SUM(D2,PRODUCT(E95,A101))</f>
      </c>
      <c r="F101" s="15">
        <f>SUM(D2,PRODUCT(F95,A101))</f>
      </c>
    </row>
    <row r="102" spans="1:6" ht="12.75" customHeight="1">
      <c r="A102" s="13">
        <v>6</v>
      </c>
      <c r="B102" s="15">
        <f>SUM(D2,PRODUCT(B95,A102))</f>
      </c>
      <c r="C102" s="15">
        <f>SUM(D2,PRODUCT(C95,A102))</f>
      </c>
      <c r="D102" s="15">
        <f>SUM(D2,PRODUCT(D95,A102))</f>
      </c>
      <c r="E102" s="15">
        <f>SUM(D2,PRODUCT(E95,A102))</f>
      </c>
      <c r="F102" s="15">
        <f>SUM(D2,PRODUCT(F95,A102))</f>
      </c>
    </row>
    <row r="103" spans="1:6" ht="12.75" customHeight="1">
      <c r="A103" s="13">
        <v>7</v>
      </c>
      <c r="B103" s="15">
        <f>SUM(D2,PRODUCT(B95,A103))</f>
      </c>
      <c r="C103" s="15">
        <f>SUM(D2,PRODUCT(C95,A103))</f>
      </c>
      <c r="D103" s="15">
        <f>SUM(D2,PRODUCT(D95,A103))</f>
      </c>
      <c r="E103" s="15">
        <f>SUM(D2,PRODUCT(E95,A103))</f>
      </c>
      <c r="F103" s="15">
        <f>SUM(D2,PRODUCT(F95,A103))</f>
      </c>
    </row>
    <row r="104" spans="1:6" ht="12.75" customHeight="1">
      <c r="A104" s="13">
        <v>8</v>
      </c>
      <c r="B104" s="15">
        <f>SUM(D2,PRODUCT(B95,A104))</f>
      </c>
      <c r="C104" s="15">
        <f>SUM(D2,PRODUCT(C95,A104))</f>
      </c>
      <c r="D104" s="15">
        <f>SUM(D2,PRODUCT(D95,A104))</f>
      </c>
      <c r="E104" s="15">
        <f>SUM(D2,PRODUCT(E95,A104))</f>
      </c>
      <c r="F104" s="15">
        <f>SUM(D2,PRODUCT(F95,A104))</f>
      </c>
    </row>
    <row r="105" spans="1:6" ht="12.75" customHeight="1">
      <c r="A105" s="13">
        <v>9</v>
      </c>
      <c r="B105" s="15">
        <f>SUM(D2,PRODUCT(B95,A105))</f>
      </c>
      <c r="C105" s="15">
        <f>SUM(D2,PRODUCT(C95,A105))</f>
      </c>
      <c r="D105" s="15">
        <f>SUM(D2,PRODUCT(D95,A105))</f>
      </c>
      <c r="E105" s="15">
        <f>SUM(D2,PRODUCT(E95,A105))</f>
      </c>
      <c r="F105" s="15">
        <f>SUM(D2,PRODUCT(F95,A105))</f>
      </c>
    </row>
    <row r="106" spans="1:6" ht="12.75" customHeight="1">
      <c r="A106" s="13">
        <v>10</v>
      </c>
      <c r="B106" s="15">
        <f>SUM(D2,PRODUCT(B95,A106))</f>
      </c>
      <c r="C106" s="15">
        <f>SUM(D2,PRODUCT(C95,A106))</f>
      </c>
      <c r="D106" s="15">
        <f>SUM(D2,PRODUCT(D95,A106))</f>
      </c>
      <c r="E106" s="15">
        <f>SUM(D2,PRODUCT(E95,A106))</f>
      </c>
      <c r="F106" s="15">
        <f>SUM(D2,PRODUCT(F95,A106))</f>
      </c>
    </row>
    <row r="107" spans="1:6" ht="12.75" customHeight="1">
      <c r="A107" s="13">
        <v>11</v>
      </c>
      <c r="B107" s="15">
        <f>SUM(D2,PRODUCT(B95,A107))</f>
      </c>
      <c r="C107" s="15">
        <f>SUM(D2,PRODUCT(C95,A107))</f>
      </c>
      <c r="D107" s="15">
        <f>SUM(D2,PRODUCT(D95,A107))</f>
      </c>
      <c r="E107" s="15">
        <f>SUM(D2,PRODUCT(E95,A107))</f>
      </c>
      <c r="F107" s="15">
        <f>SUM(D2,PRODUCT(F95,A107))</f>
      </c>
    </row>
    <row r="108" spans="1:6" ht="12.75" customHeight="1">
      <c r="A108" s="13">
        <v>12</v>
      </c>
      <c r="B108" s="15">
        <f>SUM(D2,PRODUCT(B95,A108))</f>
      </c>
      <c r="C108" s="15">
        <f>SUM(D2,PRODUCT(C95,A108))</f>
      </c>
      <c r="D108" s="15">
        <f>SUM(D2,PRODUCT(D95,A108))</f>
      </c>
      <c r="E108" s="15">
        <f>SUM(D2,PRODUCT(E95,A108))</f>
      </c>
      <c r="F108" s="15">
        <f>SUM(D2,PRODUCT(F95,A108))</f>
      </c>
    </row>
    <row r="109" spans="1:6" ht="12.75" customHeight="1">
      <c r="A109" s="13">
        <v>13</v>
      </c>
      <c r="B109" s="15">
        <f>SUM(D2,PRODUCT(B95,A109))</f>
      </c>
      <c r="C109" s="15">
        <f>SUM(D2,PRODUCT(C95,A109))</f>
      </c>
      <c r="D109" s="15">
        <f>SUM(D2,PRODUCT(D95,A109))</f>
      </c>
      <c r="E109" s="15">
        <f>SUM(D2,PRODUCT(E95,A109))</f>
      </c>
      <c r="F109" s="15">
        <f>SUM(D2,PRODUCT(F95,A109))</f>
      </c>
    </row>
    <row r="110" spans="1:6" ht="12.75" customHeight="1">
      <c r="A110" s="13">
        <v>14</v>
      </c>
      <c r="B110" s="15">
        <f>SUM(D2,PRODUCT(B95,A110))</f>
      </c>
      <c r="C110" s="15">
        <f>SUM(D2,PRODUCT(C95,A110))</f>
      </c>
      <c r="D110" s="15">
        <f>SUM(D2,PRODUCT(D95,A110))</f>
      </c>
      <c r="E110" s="15">
        <f>SUM(D2,PRODUCT(E95,A110))</f>
      </c>
      <c r="F110" s="15">
        <f>SUM(D2,PRODUCT(F95,A110))</f>
      </c>
    </row>
    <row r="111" spans="1:6" ht="12.75" customHeight="1">
      <c r="A111" s="13">
        <v>15</v>
      </c>
      <c r="B111" s="15">
        <f>SUM(D2,PRODUCT(B95,A111))</f>
      </c>
      <c r="C111" s="15">
        <f>SUM(D2,PRODUCT(C95,A111))</f>
      </c>
      <c r="D111" s="15">
        <f>SUM(D2,PRODUCT(D95,A111))</f>
      </c>
      <c r="E111" s="15">
        <f>SUM(D2,PRODUCT(E95,A111))</f>
      </c>
      <c r="F111" s="15">
        <f>SUM(D2,PRODUCT(F95,A111))</f>
      </c>
    </row>
    <row r="112" spans="1:6" ht="12.75" customHeight="1">
      <c r="A112" s="13">
        <v>16</v>
      </c>
      <c r="B112" s="15">
        <f>SUM(D2,PRODUCT(B95,A112))</f>
      </c>
      <c r="C112" s="15">
        <f>SUM(D2,PRODUCT(C95,A112))</f>
      </c>
      <c r="D112" s="15">
        <f>SUM(D2,PRODUCT(D95,A112))</f>
      </c>
      <c r="E112" s="15">
        <f>SUM(D2,PRODUCT(E95,A112))</f>
      </c>
      <c r="F112" s="15">
        <f>SUM(D2,PRODUCT(F95,A112))</f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